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_kan\Documents\03_SD_Web\public_html\sd_topix\"/>
    </mc:Choice>
  </mc:AlternateContent>
  <xr:revisionPtr revIDLastSave="0" documentId="13_ncr:1_{0D8C825A-694B-44A3-85A6-DA4A22C14A6E}" xr6:coauthVersionLast="46" xr6:coauthVersionMax="46" xr10:uidLastSave="{00000000-0000-0000-0000-000000000000}"/>
  <bookViews>
    <workbookView xWindow="-110" yWindow="-110" windowWidth="19420" windowHeight="10420" xr2:uid="{594D69C1-2BCF-4F5A-8EB8-AC4BC5BDCBA6}"/>
  </bookViews>
  <sheets>
    <sheet name="申込書" sheetId="1" r:id="rId1"/>
  </sheets>
  <definedNames>
    <definedName name="_xlnm.Print_Area" localSheetId="0">申込書!$A$1:$T$41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<sst xmlns="http://schemas.openxmlformats.org/spreadsheetml/2006/main" count="40" uniqueCount="35">
  <si>
    <t>〒</t>
  </si>
  <si>
    <t>円</t>
    <rPh sb="0" eb="1">
      <t>エン</t>
    </rPh>
    <phoneticPr fontId="6"/>
  </si>
  <si>
    <t>squaredance@giga.ocn.ne.jp</t>
    <phoneticPr fontId="6"/>
  </si>
  <si>
    <t>技術委員会　SD 頒布資料　申込書</t>
    <phoneticPr fontId="6"/>
  </si>
  <si>
    <t>お申込み方法：下記事項を記入して、S協事務局までFAXまたはメールでお申し込みください。</t>
    <phoneticPr fontId="6"/>
  </si>
  <si>
    <t>The Image Call　Theory and Practice</t>
    <phoneticPr fontId="6"/>
  </si>
  <si>
    <t>※製本版ではなくコピーサービスでの対応です。2部以上同時購入の場合は、2部目からは1部410円となります。</t>
  </si>
  <si>
    <t>①音楽CDセット （CDプレイヤーで再生可能）</t>
  </si>
  <si>
    <t>②MP3 CDセット （パソコンで再生可能）</t>
  </si>
  <si>
    <r>
      <t>※送料は別途実費負担です（</t>
    </r>
    <r>
      <rPr>
        <sz val="12"/>
        <color rgb="FFFF0000"/>
        <rFont val="HG丸ｺﾞｼｯｸM-PRO"/>
        <family val="3"/>
        <charset val="128"/>
      </rPr>
      <t>TAIKENプログラムセットのみ送料込み</t>
    </r>
    <r>
      <rPr>
        <sz val="12"/>
        <color theme="1"/>
        <rFont val="HG丸ｺﾞｼｯｸM-PRO"/>
        <family val="3"/>
        <charset val="128"/>
      </rPr>
      <t>）※払込取扱票を同封してお送りします</t>
    </r>
    <phoneticPr fontId="6"/>
  </si>
  <si>
    <t>申込年月日</t>
    <phoneticPr fontId="6"/>
  </si>
  <si>
    <t>団体名</t>
    <phoneticPr fontId="6"/>
  </si>
  <si>
    <t>申込者氏名</t>
    <phoneticPr fontId="6"/>
  </si>
  <si>
    <t>S協会員番号</t>
    <phoneticPr fontId="6"/>
  </si>
  <si>
    <t>お届け先住所</t>
    <phoneticPr fontId="6"/>
  </si>
  <si>
    <t>電話番号</t>
    <phoneticPr fontId="6"/>
  </si>
  <si>
    <t>ベーシックダンスプログラム動作の定義</t>
    <phoneticPr fontId="6"/>
  </si>
  <si>
    <t>メインストリームダンスプログラム動作の定義</t>
    <phoneticPr fontId="6"/>
  </si>
  <si>
    <t>１冊 １,０００円</t>
    <rPh sb="8" eb="9">
      <t>エン</t>
    </rPh>
    <phoneticPr fontId="6"/>
  </si>
  <si>
    <t>SIGHT AND MODULE RESOLUTION SYSTEMS 上巻( 第1章～7章)　１冊 １,０００円</t>
    <rPh sb="36" eb="37">
      <t>ウエ</t>
    </rPh>
    <phoneticPr fontId="6"/>
  </si>
  <si>
    <t>SIGHT AND MODULE RESOLUTION SYSTEMS 下巻(第8章～14章)　１冊 １,０００円</t>
    <phoneticPr fontId="6"/>
  </si>
  <si>
    <t>ｾｯﾄ</t>
    <phoneticPr fontId="6"/>
  </si>
  <si>
    <t>１部  　７１０円</t>
    <rPh sb="1" eb="2">
      <t>ブ</t>
    </rPh>
    <rPh sb="8" eb="9">
      <t>エン</t>
    </rPh>
    <phoneticPr fontId="6"/>
  </si>
  <si>
    <t>冊</t>
    <phoneticPr fontId="6"/>
  </si>
  <si>
    <t>部</t>
    <phoneticPr fontId="6"/>
  </si>
  <si>
    <t>　CDが2種類ありますので、ご指定ください</t>
    <phoneticPr fontId="6"/>
  </si>
  <si>
    <t>合計金額</t>
    <phoneticPr fontId="6"/>
  </si>
  <si>
    <t xml:space="preserve">S協事務局 　： </t>
    <phoneticPr fontId="6"/>
  </si>
  <si>
    <t>FAX：03-6240-6561 、　E-Mail  ：</t>
    <phoneticPr fontId="6"/>
  </si>
  <si>
    <r>
      <t>TAIKENプログラムCD＋資料（初めてのTAIKENプログラム他）　1セット　１,５００円</t>
    </r>
    <r>
      <rPr>
        <b/>
        <sz val="12"/>
        <color rgb="FFFF0000"/>
        <rFont val="ＭＳ Ｐゴシック"/>
        <family val="3"/>
        <charset val="128"/>
      </rPr>
      <t>（送料込み）</t>
    </r>
    <phoneticPr fontId="6"/>
  </si>
  <si>
    <t>一人で踊れるスクエアダンスCD＋資料（TWO COUPLE DANCE）　1セット　５００円</t>
    <phoneticPr fontId="6"/>
  </si>
  <si>
    <t xml:space="preserve">  「SIGHT AND MODULE RESOLUTION SYSTEMS」　上・下巻セットでお買い求めの方に、</t>
    <phoneticPr fontId="6"/>
  </si>
  <si>
    <t xml:space="preserve">  約 ２００ ページ余りの本文を １５ ページに要約した、『活用のための解説とポイント』を</t>
    <phoneticPr fontId="6"/>
  </si>
  <si>
    <t xml:space="preserve">  一部無料プレゼント致します！</t>
    <phoneticPr fontId="6"/>
  </si>
  <si>
    <t>１冊 　 ５００円</t>
    <rPh sb="8" eb="9">
      <t>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</si>
</sst>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theme="1"/>
      <name val="HGP創英角ﾎﾟｯﾌﾟ体"/>
      <family val="3"/>
      <charset val="128"/>
    </font>
    <font>
      <sz val="13"/>
      <color theme="1"/>
      <name val="HGP創英角ﾎﾟｯﾌﾟ体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u/>
      <sz val="11"/>
      <color rgb="FF0563C1"/>
      <name val="游ゴシック"/>
      <family val="3"/>
      <charset val="128"/>
      <scheme val="minor"/>
    </font>
    <font>
      <b/>
      <sz val="11"/>
      <color rgb="FF0563C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11" fillId="0" borderId="5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>
      <alignment vertical="center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16" fillId="0" borderId="1" xfId="0" applyFont="1" applyBorder="1" applyAlignment="1" applyProtection="1">
      <alignment vertical="center" shrinkToFit="1"/>
      <protection hidden="1"/>
    </xf>
    <xf numFmtId="0" fontId="16" fillId="0" borderId="11" xfId="0" applyFont="1" applyBorder="1" applyAlignment="1" applyProtection="1">
      <alignment vertical="center" shrinkToFi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vertical="center" shrinkToFit="1"/>
      <protection hidden="1"/>
    </xf>
    <xf numFmtId="0" fontId="15" fillId="0" borderId="2" xfId="0" applyFont="1" applyBorder="1" applyAlignment="1" applyProtection="1">
      <alignment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0" fillId="0" borderId="9" xfId="0" applyBorder="1" applyAlignment="1" applyProtection="1">
      <alignment vertical="center" shrinkToFit="1"/>
      <protection hidden="1"/>
    </xf>
    <xf numFmtId="38" fontId="8" fillId="0" borderId="3" xfId="1" applyFont="1" applyBorder="1" applyAlignment="1" applyProtection="1">
      <alignment vertical="center" shrinkToFit="1"/>
      <protection hidden="1"/>
    </xf>
    <xf numFmtId="0" fontId="9" fillId="0" borderId="3" xfId="0" applyFont="1" applyBorder="1" applyAlignment="1" applyProtection="1">
      <alignment vertical="center" shrinkToFit="1"/>
      <protection hidden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176" fontId="12" fillId="0" borderId="0" xfId="0" applyNumberFormat="1" applyFont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9" fillId="0" borderId="10" xfId="0" applyFont="1" applyBorder="1" applyAlignment="1" applyProtection="1">
      <alignment vertical="top" shrinkToFit="1"/>
      <protection hidden="1"/>
    </xf>
    <xf numFmtId="0" fontId="20" fillId="0" borderId="1" xfId="0" applyFont="1" applyBorder="1" applyAlignment="1">
      <alignment vertical="top" shrinkToFit="1"/>
    </xf>
    <xf numFmtId="0" fontId="20" fillId="0" borderId="11" xfId="0" applyFont="1" applyBorder="1" applyAlignment="1">
      <alignment vertical="top" shrinkToFit="1"/>
    </xf>
    <xf numFmtId="0" fontId="19" fillId="0" borderId="6" xfId="0" applyFont="1" applyBorder="1" applyAlignment="1" applyProtection="1">
      <alignment shrinkToFit="1"/>
      <protection hidden="1"/>
    </xf>
    <xf numFmtId="0" fontId="20" fillId="0" borderId="2" xfId="0" applyFont="1" applyBorder="1" applyAlignment="1">
      <alignment shrinkToFit="1"/>
    </xf>
    <xf numFmtId="0" fontId="20" fillId="0" borderId="7" xfId="0" applyFont="1" applyBorder="1" applyAlignment="1">
      <alignment shrinkToFit="1"/>
    </xf>
    <xf numFmtId="0" fontId="19" fillId="0" borderId="8" xfId="0" applyFont="1" applyBorder="1" applyAlignment="1" applyProtection="1">
      <alignment vertical="center" shrinkToFit="1"/>
      <protection hidden="1"/>
    </xf>
    <xf numFmtId="0" fontId="20" fillId="0" borderId="0" xfId="0" applyFont="1" applyBorder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22" fillId="0" borderId="0" xfId="2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11" fillId="0" borderId="3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563C1"/>
      <color rgb="FF056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quaredance@giga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B83A1-79B0-4891-88C1-1B97EA57F67A}">
  <dimension ref="B1:U41"/>
  <sheetViews>
    <sheetView showGridLines="0" showZeros="0" tabSelected="1" view="pageBreakPreview" zoomScaleNormal="100" zoomScaleSheetLayoutView="100" workbookViewId="0">
      <selection activeCell="U1" sqref="U1"/>
    </sheetView>
  </sheetViews>
  <sheetFormatPr defaultRowHeight="18" x14ac:dyDescent="0.55000000000000004"/>
  <cols>
    <col min="1" max="2" width="2.08203125" style="1" customWidth="1"/>
    <col min="3" max="11" width="4.83203125" style="1" customWidth="1"/>
    <col min="12" max="12" width="2.08203125" style="1" customWidth="1"/>
    <col min="13" max="15" width="4.83203125" style="1" customWidth="1"/>
    <col min="16" max="16" width="6.25" style="1" customWidth="1"/>
    <col min="17" max="19" width="4.83203125" style="1" customWidth="1"/>
    <col min="20" max="21" width="2.08203125" style="1" customWidth="1"/>
    <col min="22" max="16384" width="8.6640625" style="1"/>
  </cols>
  <sheetData>
    <row r="1" spans="2:21" ht="10" customHeight="1" x14ac:dyDescent="0.55000000000000004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21" x14ac:dyDescent="0.55000000000000004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0">
        <v>44317</v>
      </c>
      <c r="R2" s="50"/>
      <c r="S2" s="50"/>
    </row>
    <row r="3" spans="2:21" ht="26.5" x14ac:dyDescent="0.55000000000000004">
      <c r="B3" s="63" t="s">
        <v>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21" ht="10" customHeight="1" x14ac:dyDescent="0.55000000000000004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21" ht="18" customHeight="1" x14ac:dyDescent="0.55000000000000004">
      <c r="C5" s="67" t="s">
        <v>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21" x14ac:dyDescent="0.55000000000000004">
      <c r="B6" s="21"/>
      <c r="C6" s="65" t="s">
        <v>27</v>
      </c>
      <c r="D6" s="66"/>
      <c r="E6" s="66"/>
      <c r="F6" s="65" t="s">
        <v>28</v>
      </c>
      <c r="G6" s="66"/>
      <c r="H6" s="66"/>
      <c r="I6" s="66"/>
      <c r="J6" s="66"/>
      <c r="K6" s="66"/>
      <c r="L6" s="66"/>
      <c r="M6" s="69" t="s">
        <v>2</v>
      </c>
      <c r="N6" s="70"/>
      <c r="O6" s="70"/>
      <c r="P6" s="70"/>
      <c r="Q6" s="70"/>
      <c r="R6" s="70"/>
      <c r="S6" s="70"/>
    </row>
    <row r="7" spans="2:21" ht="10" customHeight="1" x14ac:dyDescent="0.55000000000000004">
      <c r="B7" s="7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1" ht="30" customHeight="1" x14ac:dyDescent="0.55000000000000004">
      <c r="B8" s="2"/>
      <c r="C8" s="71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74" t="s">
        <v>18</v>
      </c>
      <c r="P8" s="25"/>
      <c r="Q8" s="25"/>
      <c r="R8" s="16"/>
      <c r="S8" s="3" t="s">
        <v>23</v>
      </c>
      <c r="T8" s="4"/>
      <c r="U8" s="4"/>
    </row>
    <row r="9" spans="2:21" ht="10" customHeight="1" x14ac:dyDescent="0.55000000000000004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21" ht="30" customHeight="1" x14ac:dyDescent="0.55000000000000004">
      <c r="B10" s="2"/>
      <c r="C10" s="71" t="s">
        <v>17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74" t="s">
        <v>34</v>
      </c>
      <c r="P10" s="25"/>
      <c r="Q10" s="25"/>
      <c r="R10" s="16"/>
      <c r="S10" s="3" t="s">
        <v>23</v>
      </c>
    </row>
    <row r="11" spans="2:21" ht="10" customHeight="1" x14ac:dyDescent="0.55000000000000004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21" ht="30" customHeight="1" x14ac:dyDescent="0.55000000000000004">
      <c r="B12" s="2"/>
      <c r="C12" s="37" t="s">
        <v>19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6"/>
      <c r="S12" s="3" t="s">
        <v>23</v>
      </c>
    </row>
    <row r="13" spans="2:21" ht="10" customHeight="1" x14ac:dyDescent="0.55000000000000004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21" ht="30" customHeight="1" x14ac:dyDescent="0.55000000000000004">
      <c r="B14" s="2"/>
      <c r="C14" s="37" t="s">
        <v>20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6"/>
      <c r="S14" s="3" t="s">
        <v>23</v>
      </c>
    </row>
    <row r="15" spans="2:21" ht="10" customHeight="1" x14ac:dyDescent="0.55000000000000004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21" ht="22.5" customHeight="1" x14ac:dyDescent="0.25">
      <c r="B16" s="57" t="s">
        <v>31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</row>
    <row r="17" spans="2:21" ht="17.5" customHeight="1" x14ac:dyDescent="0.55000000000000004">
      <c r="B17" s="60" t="s">
        <v>32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2:21" ht="22.5" customHeight="1" x14ac:dyDescent="0.55000000000000004">
      <c r="B18" s="54" t="s">
        <v>33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2:21" ht="10" customHeight="1" x14ac:dyDescent="0.5500000000000000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21" ht="25" customHeight="1" x14ac:dyDescent="0.55000000000000004">
      <c r="B20" s="5"/>
      <c r="C20" s="75" t="s">
        <v>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76" t="s">
        <v>22</v>
      </c>
      <c r="P20" s="32"/>
      <c r="Q20" s="32"/>
      <c r="R20" s="19"/>
      <c r="S20" s="6" t="s">
        <v>24</v>
      </c>
    </row>
    <row r="21" spans="2:21" ht="25" customHeight="1" x14ac:dyDescent="0.55000000000000004">
      <c r="B21" s="7"/>
      <c r="C21" s="33" t="s">
        <v>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</row>
    <row r="22" spans="2:21" ht="10" customHeight="1" x14ac:dyDescent="0.55000000000000004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21" ht="22.5" customHeight="1" x14ac:dyDescent="0.55000000000000004">
      <c r="B23" s="5"/>
      <c r="C23" s="38" t="s">
        <v>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</row>
    <row r="24" spans="2:21" x14ac:dyDescent="0.55000000000000004">
      <c r="B24" s="8"/>
      <c r="C24" s="41" t="s">
        <v>25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0"/>
    </row>
    <row r="25" spans="2:21" x14ac:dyDescent="0.55000000000000004">
      <c r="B25" s="8"/>
      <c r="C25" s="4"/>
      <c r="D25" s="41" t="s">
        <v>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8"/>
      <c r="S25" s="9" t="s">
        <v>21</v>
      </c>
    </row>
    <row r="26" spans="2:21" ht="22.5" customHeight="1" x14ac:dyDescent="0.55000000000000004">
      <c r="B26" s="7"/>
      <c r="C26" s="10"/>
      <c r="D26" s="40" t="s">
        <v>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7"/>
      <c r="S26" s="11" t="s">
        <v>21</v>
      </c>
    </row>
    <row r="27" spans="2:21" ht="10" customHeight="1" x14ac:dyDescent="0.55000000000000004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21" ht="30" customHeight="1" x14ac:dyDescent="0.55000000000000004">
      <c r="B28" s="2"/>
      <c r="C28" s="37" t="s">
        <v>30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6"/>
      <c r="S28" s="3" t="s">
        <v>21</v>
      </c>
    </row>
    <row r="29" spans="2:21" ht="10" customHeight="1" x14ac:dyDescent="0.55000000000000004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21" ht="10" customHeight="1" x14ac:dyDescent="0.55000000000000004">
      <c r="B30" s="5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73"/>
    </row>
    <row r="31" spans="2:21" ht="25" customHeight="1" x14ac:dyDescent="0.55000000000000004">
      <c r="B31" s="8"/>
      <c r="C31" s="35" t="s">
        <v>10</v>
      </c>
      <c r="D31" s="36"/>
      <c r="E31" s="36"/>
      <c r="F31" s="49"/>
      <c r="G31" s="49"/>
      <c r="H31" s="49"/>
      <c r="I31" s="49"/>
      <c r="J31" s="48"/>
      <c r="K31" s="48"/>
      <c r="L31" s="48"/>
      <c r="M31" s="48"/>
      <c r="N31" s="42"/>
      <c r="O31" s="23"/>
      <c r="P31" s="23"/>
      <c r="Q31" s="23"/>
      <c r="R31" s="23"/>
      <c r="S31" s="30"/>
    </row>
    <row r="32" spans="2:21" ht="25" customHeight="1" x14ac:dyDescent="0.55000000000000004">
      <c r="B32" s="8"/>
      <c r="C32" s="35" t="s">
        <v>11</v>
      </c>
      <c r="D32" s="36"/>
      <c r="E32" s="36"/>
      <c r="F32" s="49"/>
      <c r="G32" s="49"/>
      <c r="H32" s="49"/>
      <c r="I32" s="49"/>
      <c r="J32" s="48"/>
      <c r="K32" s="48"/>
      <c r="L32" s="48"/>
      <c r="M32" s="48"/>
      <c r="N32" s="42"/>
      <c r="O32" s="23"/>
      <c r="P32" s="23"/>
      <c r="Q32" s="23"/>
      <c r="R32" s="23"/>
      <c r="S32" s="30"/>
      <c r="T32" s="12"/>
      <c r="U32" s="12"/>
    </row>
    <row r="33" spans="2:21" ht="25" customHeight="1" x14ac:dyDescent="0.55000000000000004">
      <c r="B33" s="8"/>
      <c r="C33" s="35" t="s">
        <v>12</v>
      </c>
      <c r="D33" s="36"/>
      <c r="E33" s="36"/>
      <c r="F33" s="49"/>
      <c r="G33" s="49"/>
      <c r="H33" s="49"/>
      <c r="I33" s="49"/>
      <c r="J33" s="48"/>
      <c r="K33" s="48"/>
      <c r="L33" s="48"/>
      <c r="M33" s="48"/>
      <c r="N33" s="42"/>
      <c r="O33" s="23"/>
      <c r="P33" s="23"/>
      <c r="Q33" s="23"/>
      <c r="R33" s="23"/>
      <c r="S33" s="30"/>
      <c r="T33" s="4"/>
      <c r="U33" s="4"/>
    </row>
    <row r="34" spans="2:21" ht="25" customHeight="1" x14ac:dyDescent="0.55000000000000004">
      <c r="B34" s="8"/>
      <c r="C34" s="35" t="s">
        <v>13</v>
      </c>
      <c r="D34" s="36"/>
      <c r="E34" s="36"/>
      <c r="F34" s="51"/>
      <c r="G34" s="52"/>
      <c r="H34" s="53"/>
      <c r="I34" s="53"/>
      <c r="J34" s="36"/>
      <c r="K34" s="23"/>
      <c r="L34" s="23"/>
      <c r="M34" s="23"/>
      <c r="N34" s="23"/>
      <c r="O34" s="23"/>
      <c r="P34" s="23"/>
      <c r="Q34" s="23"/>
      <c r="R34" s="23"/>
      <c r="S34" s="30"/>
    </row>
    <row r="35" spans="2:21" ht="25" customHeight="1" x14ac:dyDescent="0.55000000000000004">
      <c r="B35" s="8"/>
      <c r="C35" s="35" t="s">
        <v>14</v>
      </c>
      <c r="D35" s="36"/>
      <c r="E35" s="36"/>
      <c r="F35" s="13" t="s">
        <v>0</v>
      </c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14"/>
      <c r="T35" s="15"/>
    </row>
    <row r="36" spans="2:21" ht="25" customHeight="1" x14ac:dyDescent="0.55000000000000004">
      <c r="B36" s="8"/>
      <c r="C36" s="35" t="s">
        <v>15</v>
      </c>
      <c r="D36" s="36"/>
      <c r="E36" s="36"/>
      <c r="F36" s="49"/>
      <c r="G36" s="49"/>
      <c r="H36" s="49"/>
      <c r="I36" s="49"/>
      <c r="J36" s="48"/>
      <c r="K36" s="48"/>
      <c r="L36" s="48"/>
      <c r="M36" s="48"/>
      <c r="N36" s="42"/>
      <c r="O36" s="23"/>
      <c r="P36" s="23"/>
      <c r="Q36" s="23"/>
      <c r="R36" s="23"/>
      <c r="S36" s="30"/>
      <c r="T36" s="15"/>
    </row>
    <row r="37" spans="2:21" ht="25" customHeight="1" x14ac:dyDescent="0.55000000000000004">
      <c r="B37" s="8"/>
      <c r="C37" s="35" t="s">
        <v>26</v>
      </c>
      <c r="D37" s="36"/>
      <c r="E37" s="36"/>
      <c r="F37" s="45">
        <f>(R8+R12+R14)*1000+IF(R20&gt;0,(R20*410+300),0)+SUM(R25:R26)*1500+(R10+R28)*500</f>
        <v>0</v>
      </c>
      <c r="G37" s="46"/>
      <c r="H37" s="46"/>
      <c r="I37" s="20" t="s">
        <v>1</v>
      </c>
      <c r="J37" s="36"/>
      <c r="K37" s="23"/>
      <c r="L37" s="23"/>
      <c r="M37" s="23"/>
      <c r="N37" s="23"/>
      <c r="O37" s="23"/>
      <c r="P37" s="23"/>
      <c r="Q37" s="23"/>
      <c r="R37" s="23"/>
      <c r="S37" s="30"/>
    </row>
    <row r="38" spans="2:21" ht="15" customHeight="1" x14ac:dyDescent="0.55000000000000004">
      <c r="B38" s="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0"/>
    </row>
    <row r="39" spans="2:21" x14ac:dyDescent="0.55000000000000004">
      <c r="B39" s="8"/>
      <c r="C39" s="43" t="s">
        <v>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4"/>
    </row>
    <row r="40" spans="2:21" ht="10" customHeight="1" x14ac:dyDescent="0.55000000000000004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</row>
    <row r="41" spans="2:21" ht="10" customHeight="1" x14ac:dyDescent="0.55000000000000004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</sheetData>
  <sheetProtection sheet="1" objects="1" scenarios="1"/>
  <mergeCells count="60">
    <mergeCell ref="B7:S7"/>
    <mergeCell ref="B9:S9"/>
    <mergeCell ref="B11:S11"/>
    <mergeCell ref="C30:S30"/>
    <mergeCell ref="N31:S31"/>
    <mergeCell ref="C10:N10"/>
    <mergeCell ref="O8:Q8"/>
    <mergeCell ref="O10:Q10"/>
    <mergeCell ref="C20:N20"/>
    <mergeCell ref="C12:Q12"/>
    <mergeCell ref="C14:Q14"/>
    <mergeCell ref="O20:Q20"/>
    <mergeCell ref="B19:S19"/>
    <mergeCell ref="B15:S15"/>
    <mergeCell ref="B29:S29"/>
    <mergeCell ref="Q2:S2"/>
    <mergeCell ref="F33:M33"/>
    <mergeCell ref="F31:M31"/>
    <mergeCell ref="F32:M32"/>
    <mergeCell ref="F34:I34"/>
    <mergeCell ref="B18:S18"/>
    <mergeCell ref="B16:S16"/>
    <mergeCell ref="B17:S17"/>
    <mergeCell ref="B2:P2"/>
    <mergeCell ref="B3:S3"/>
    <mergeCell ref="B4:S4"/>
    <mergeCell ref="C6:E6"/>
    <mergeCell ref="F6:L6"/>
    <mergeCell ref="C5:S5"/>
    <mergeCell ref="M6:S6"/>
    <mergeCell ref="C8:N8"/>
    <mergeCell ref="N32:S32"/>
    <mergeCell ref="N33:S33"/>
    <mergeCell ref="J34:S34"/>
    <mergeCell ref="N36:S36"/>
    <mergeCell ref="C39:S39"/>
    <mergeCell ref="F37:H37"/>
    <mergeCell ref="C34:E34"/>
    <mergeCell ref="C35:E35"/>
    <mergeCell ref="C36:E36"/>
    <mergeCell ref="C37:E37"/>
    <mergeCell ref="J37:S37"/>
    <mergeCell ref="G35:R35"/>
    <mergeCell ref="F36:M36"/>
    <mergeCell ref="B1:S1"/>
    <mergeCell ref="B13:S13"/>
    <mergeCell ref="B40:S40"/>
    <mergeCell ref="B38:S38"/>
    <mergeCell ref="B41:S41"/>
    <mergeCell ref="C21:S21"/>
    <mergeCell ref="C32:E32"/>
    <mergeCell ref="C33:E33"/>
    <mergeCell ref="C31:E31"/>
    <mergeCell ref="C28:Q28"/>
    <mergeCell ref="C23:S23"/>
    <mergeCell ref="D26:Q26"/>
    <mergeCell ref="D25:Q25"/>
    <mergeCell ref="C24:S24"/>
    <mergeCell ref="B22:S22"/>
    <mergeCell ref="B27:S27"/>
  </mergeCells>
  <phoneticPr fontId="6"/>
  <hyperlinks>
    <hyperlink ref="M6" r:id="rId1" xr:uid="{1B0218EC-D83B-4568-B481-5778C6A960C7}"/>
  </hyperlinks>
  <pageMargins left="0.51181102362204722" right="0" top="0.55118110236220474" bottom="0.15748031496062992" header="0.31496062992125984" footer="0.31496062992125984"/>
  <pageSetup paperSize="9" orientation="portrait" blackAndWhite="1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yama_kan</dc:creator>
  <cp:lastModifiedBy>yama_kan</cp:lastModifiedBy>
  <cp:lastPrinted>2021-04-30T14:27:02Z</cp:lastPrinted>
  <dcterms:created xsi:type="dcterms:W3CDTF">2020-06-07T09:05:02Z</dcterms:created>
  <dcterms:modified xsi:type="dcterms:W3CDTF">2021-04-30T14:27:17Z</dcterms:modified>
</cp:coreProperties>
</file>